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955" windowHeight="7995"/>
  </bookViews>
  <sheets>
    <sheet name="Warranty" sheetId="1" r:id="rId1"/>
    <sheet name="Sheet2" sheetId="2" r:id="rId2"/>
    <sheet name="Sheet3" sheetId="3" r:id="rId3"/>
  </sheets>
  <calcPr calcId="145621"/>
  <customWorkbookViews>
    <customWorkbookView name="BSS-T-RLHEWETT - Personal View" guid="{8CD9F7DB-0E06-4CDA-98CD-35EC552F8B06}" mergeInterval="0" personalView="1" maximized="1" windowWidth="1348" windowHeight="531" activeSheetId="1" showComments="commIndAndComment"/>
  </customWorkbookViews>
</workbook>
</file>

<file path=xl/calcChain.xml><?xml version="1.0" encoding="utf-8"?>
<calcChain xmlns="http://schemas.openxmlformats.org/spreadsheetml/2006/main">
  <c r="L2" i="1" l="1"/>
  <c r="K2" i="1"/>
</calcChain>
</file>

<file path=xl/sharedStrings.xml><?xml version="1.0" encoding="utf-8"?>
<sst xmlns="http://schemas.openxmlformats.org/spreadsheetml/2006/main" count="12" uniqueCount="12">
  <si>
    <t>Serial</t>
  </si>
  <si>
    <t>Device Type</t>
  </si>
  <si>
    <t>Ticket</t>
  </si>
  <si>
    <t>Lenovo Case</t>
  </si>
  <si>
    <t>Status</t>
  </si>
  <si>
    <t>Repaired</t>
  </si>
  <si>
    <t>Date Rec'd</t>
  </si>
  <si>
    <t>Cost Savings</t>
  </si>
  <si>
    <t>Notes</t>
  </si>
  <si>
    <t>Tech</t>
  </si>
  <si>
    <t>Est. Saving for 2015:</t>
  </si>
  <si>
    <t>Actual Savings for 2015: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</si>
</sst>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1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0" borderId="7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0" fontId="1" fillId="0" borderId="0" xfId="1" applyBorder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0" xfId="1" applyNumberFormat="1" applyBorder="1" applyAlignment="1" applyProtection="1">
      <alignment horizontal="center" vertical="center"/>
      <protection locked="0"/>
    </xf>
    <xf numFmtId="0" fontId="1" fillId="0" borderId="5" xfId="1" applyNumberFormat="1" applyBorder="1" applyAlignment="1" applyProtection="1">
      <alignment horizontal="center" vertical="center"/>
      <protection locked="0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2209472-3A57-4DFF-B3B1-D1E46D0FC5A2}">
  <header guid="{C2209472-3A57-4DFF-B3B1-D1E46D0FC5A2}" dateTime="2016-01-25T13:19:40" maxSheetId="4" userName="BSS-T-RLHEWETT" r:id="rId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A3" sqref="A3"/>
    </sheetView>
  </sheetViews>
  <sheetFormatPr defaultRowHeight="15" x14ac:dyDescent="0.25"/>
  <cols>
    <col min="1" max="1" width="10.7109375" bestFit="1" customWidth="1"/>
    <col min="2" max="2" width="15.7109375" bestFit="1" customWidth="1"/>
    <col min="3" max="3" width="16.42578125" bestFit="1" customWidth="1"/>
    <col min="4" max="4" width="16.28515625" bestFit="1" customWidth="1"/>
    <col min="5" max="5" width="18.140625" bestFit="1" customWidth="1"/>
    <col min="6" max="6" width="12" bestFit="1" customWidth="1"/>
    <col min="7" max="7" width="14.28515625" bestFit="1" customWidth="1"/>
    <col min="8" max="8" width="16.140625" bestFit="1" customWidth="1"/>
    <col min="9" max="9" width="19.5703125" customWidth="1"/>
    <col min="10" max="10" width="9.7109375" customWidth="1"/>
    <col min="11" max="11" width="17" bestFit="1" customWidth="1"/>
    <col min="12" max="12" width="20.28515625" bestFit="1" customWidth="1"/>
  </cols>
  <sheetData>
    <row r="1" spans="1:12" ht="20.25" customHeight="1" thickBot="1" x14ac:dyDescent="0.3">
      <c r="A1" s="7" t="s">
        <v>0</v>
      </c>
      <c r="B1" s="9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9" t="s">
        <v>7</v>
      </c>
      <c r="I1" s="7" t="s">
        <v>8</v>
      </c>
      <c r="J1" s="5" t="s">
        <v>9</v>
      </c>
      <c r="K1" s="3" t="s">
        <v>10</v>
      </c>
      <c r="L1" s="2" t="s">
        <v>11</v>
      </c>
    </row>
    <row r="2" spans="1:12" ht="15.75" customHeight="1" thickBot="1" x14ac:dyDescent="0.3">
      <c r="A2" s="8"/>
      <c r="B2" s="10"/>
      <c r="C2" s="8"/>
      <c r="D2" s="8"/>
      <c r="E2" s="8"/>
      <c r="F2" s="8"/>
      <c r="G2" s="8"/>
      <c r="H2" s="10"/>
      <c r="I2" s="8"/>
      <c r="J2" s="6"/>
      <c r="K2" s="4">
        <f>SUM(H:H)</f>
        <v>0</v>
      </c>
      <c r="L2" s="1">
        <f>SUMIF(F:F, "Yes",H:H )</f>
        <v>0</v>
      </c>
    </row>
  </sheetData>
  <customSheetViews>
    <customSheetView guid="{8CD9F7DB-0E06-4CDA-98CD-35EC552F8B06}">
      <selection activeCell="A3" sqref="A3"/>
      <pageMargins left="0.7" right="0.7" top="0.75" bottom="0.75" header="0.3" footer="0.3"/>
    </customSheetView>
  </customSheetViews>
  <mergeCells count="10">
    <mergeCell ref="J1:J2"/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8CD9F7DB-0E06-4CDA-98CD-35EC552F8B06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8CD9F7DB-0E06-4CDA-98CD-35EC552F8B06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Warranty</vt:lpstr>
      <vt:lpstr>Sheet2</vt:lpstr>
      <vt:lpstr>Sheet3</vt:lpstr>
    </vt:vector>
  </TitlesOfParts>
  <Company>Bon Secours Health System,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BSS-T-RLHEWETT</dc:creator>
  <cp:lastModifiedBy>BSS-T-RLHEWETT</cp:lastModifiedBy>
  <dcterms:created xsi:type="dcterms:W3CDTF">2015-11-19T14:13:05Z</dcterms:created>
  <dcterms:modified xsi:type="dcterms:W3CDTF">2016-01-25T18:19:40Z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